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15360" windowHeight="7245" tabRatio="816" activeTab="0"/>
  </bookViews>
  <sheets>
    <sheet name="آژانس هاي تاكسي تلفني" sheetId="1" r:id="rId1"/>
    <sheet name="آژانس هاي تاكسي تلفني روستايي" sheetId="2" r:id="rId2"/>
  </sheets>
  <definedNames>
    <definedName name="_xlfn.AVERAGEIF" hidden="1">#NAME?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M_Afshar</author>
  </authors>
  <commentList>
    <comment ref="H1" authorId="0">
      <text>
        <r>
          <rPr>
            <b/>
            <sz val="8"/>
            <rFont val="Tahoma"/>
            <family val="2"/>
          </rPr>
          <t>M_Afshar:</t>
        </r>
        <r>
          <rPr>
            <sz val="8"/>
            <rFont val="Tahoma"/>
            <family val="2"/>
          </rPr>
          <t xml:space="preserve">
 موسسه فعال موسسه اي  است که در طول سال  حداقل 30 روز به صورت پیوسته یا ناپيوسته، به انجام فعالیت اقتصادی به منظور كسب  درآمد پرداخته است</t>
        </r>
      </text>
    </comment>
    <comment ref="J1" authorId="0">
      <text>
        <r>
          <rPr>
            <b/>
            <sz val="8"/>
            <rFont val="Tahoma"/>
            <family val="2"/>
          </rPr>
          <t>M_Afshar:</t>
        </r>
        <r>
          <rPr>
            <sz val="8"/>
            <rFont val="Tahoma"/>
            <family val="2"/>
          </rPr>
          <t xml:space="preserve">
سواري هاي تمام وقت سواري هايي هستند كه رانندگان آن ها به طور معمول دست كم  8 ساعت در روز براي موسسه كار مي كنند </t>
        </r>
      </text>
    </comment>
    <comment ref="I1" authorId="0">
      <text>
        <r>
          <rPr>
            <b/>
            <sz val="8"/>
            <rFont val="Tahoma"/>
            <family val="2"/>
          </rPr>
          <t>M_Afshar:</t>
        </r>
        <r>
          <rPr>
            <sz val="8"/>
            <rFont val="Tahoma"/>
            <family val="2"/>
          </rPr>
          <t xml:space="preserve">
سواري هاي تمام وقت سواري هايي هستند كه رانندگان آن ها به طور معمول دست كم  8 ساعت در روز براي موسسه كار مي كنند </t>
        </r>
      </text>
    </comment>
  </commentList>
</comments>
</file>

<file path=xl/comments2.xml><?xml version="1.0" encoding="utf-8"?>
<comments xmlns="http://schemas.openxmlformats.org/spreadsheetml/2006/main">
  <authors>
    <author>M_Afshar</author>
  </authors>
  <commentList>
    <comment ref="K1" authorId="0">
      <text>
        <r>
          <rPr>
            <b/>
            <sz val="8"/>
            <rFont val="Tahoma"/>
            <family val="2"/>
          </rPr>
          <t>M_Afshar:</t>
        </r>
        <r>
          <rPr>
            <sz val="8"/>
            <rFont val="Tahoma"/>
            <family val="2"/>
          </rPr>
          <t xml:space="preserve">
سواري هاي پاره وقت سواري هايي هستند كه رانندگان آن ها كمتر از 8 ساعت در روز براي موسسه كار مي كنند</t>
        </r>
      </text>
    </comment>
  </commentList>
</comments>
</file>

<file path=xl/sharedStrings.xml><?xml version="1.0" encoding="utf-8"?>
<sst xmlns="http://schemas.openxmlformats.org/spreadsheetml/2006/main" count="43" uniqueCount="29">
  <si>
    <t xml:space="preserve">    جمع</t>
  </si>
  <si>
    <t>رديف</t>
  </si>
  <si>
    <t>نام شهرستان</t>
  </si>
  <si>
    <t>وضع پروانه كار موسسات (داراي پروانه=1،بدون پروانه=2)</t>
  </si>
  <si>
    <t>نام شهر</t>
  </si>
  <si>
    <t>وضع فعاليت(فعال=1،غيرفعال=2)</t>
  </si>
  <si>
    <t>وضع ما لكيت سواريها(متعلق به موسسه=1،متعلق به ديگران=2)</t>
  </si>
  <si>
    <t>توضيحات</t>
  </si>
  <si>
    <t>استان</t>
  </si>
  <si>
    <t>وضع پروانه كار موسسات (دارای پروانه=1،بدون پروانه=2)</t>
  </si>
  <si>
    <t>وضع فعا ليت(فعال=1،غيرفعال=2)</t>
  </si>
  <si>
    <t>تعداد سواريهاي  موسسات فعال(تمام وقت)</t>
  </si>
  <si>
    <t>تعداد سواريهاي موسسات فعال(تمام وقت)</t>
  </si>
  <si>
    <t>تعداد سواريهاي موسسات فعال(پاره وقت)</t>
  </si>
  <si>
    <t>ميانگين تعداد سرويس هاي روزانه يك سواري(تمام وقت)</t>
  </si>
  <si>
    <t>ميانگين تعداد سرويس هاي روزانه يك سواري(پاره وقت)</t>
  </si>
  <si>
    <t>تعداد سواريهاي  موسسات فعال(پاره وقت )</t>
  </si>
  <si>
    <t>"جمع" تعداد سواريهاي موسسات فعال</t>
  </si>
  <si>
    <t>تعداد سواريهاي موسسات فعال "جمع"</t>
  </si>
  <si>
    <t>ميانگين كرايه يك سرويس</t>
  </si>
  <si>
    <t>ميانگين كرايه دريافتي ناخالص  ماهانه يك سواري (تمام وقت)</t>
  </si>
  <si>
    <t>ميانگين كرايه دريافتي ناخالص  ماهانه يك سواري (پاره وقت)</t>
  </si>
  <si>
    <t>برآورد  كرايه دريافتي ناخالص سالانه كل موسسات -كل سواريها(تمام وقت)</t>
  </si>
  <si>
    <t>برآورد  كرايه دريافتي ناخالص سالانه كل موسسات -كل سواريها(پاره وقت)</t>
  </si>
  <si>
    <t>برآورد  كرايه دريافتي ناخالص سالانه كل موسسات -كل سواريها "جمع"</t>
  </si>
  <si>
    <t xml:space="preserve"> برآورد  كرايه دريافتي ناخالص سالانه كل موسسات -كل سواريها "جمع"</t>
  </si>
  <si>
    <t>سال مرجع</t>
  </si>
  <si>
    <t>نام استان</t>
  </si>
  <si>
    <t>واحد اطلاعات دريافتي</t>
  </si>
</sst>
</file>

<file path=xl/styles.xml><?xml version="1.0" encoding="utf-8"?>
<styleSheet xmlns="http://schemas.openxmlformats.org/spreadsheetml/2006/main">
  <numFmts count="3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_-* #,##0.0_-;\-* #,##0.0_-;_-* &quot;-&quot;??_-;_-@_-"/>
    <numFmt numFmtId="189" formatCode="_-* #,##0_-;\-* #,##0_-;_-* &quot;-&quot;??_-;_-@_-"/>
    <numFmt numFmtId="190" formatCode="_-* #,##0.0_-;_-* #,##0.0\-;_-* &quot;-&quot;??_-;_-@_-"/>
    <numFmt numFmtId="191" formatCode="_-* #,##0_-;_-* #,##0\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B Mitra"/>
      <family val="0"/>
    </font>
    <font>
      <b/>
      <sz val="10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readingOrder="2"/>
    </xf>
    <xf numFmtId="0" fontId="5" fillId="0" borderId="11" xfId="0" applyFont="1" applyBorder="1" applyAlignment="1">
      <alignment horizontal="center" readingOrder="2"/>
    </xf>
    <xf numFmtId="0" fontId="5" fillId="0" borderId="12" xfId="0" applyFont="1" applyBorder="1" applyAlignment="1">
      <alignment horizontal="center" readingOrder="2"/>
    </xf>
    <xf numFmtId="0" fontId="5" fillId="0" borderId="13" xfId="0" applyFont="1" applyBorder="1" applyAlignment="1">
      <alignment horizontal="center" readingOrder="2"/>
    </xf>
    <xf numFmtId="0" fontId="5" fillId="0" borderId="14" xfId="0" applyFont="1" applyBorder="1" applyAlignment="1">
      <alignment horizontal="center" readingOrder="2"/>
    </xf>
    <xf numFmtId="0" fontId="5" fillId="0" borderId="14" xfId="0" applyFont="1" applyFill="1" applyBorder="1" applyAlignment="1">
      <alignment horizontal="center" readingOrder="2"/>
    </xf>
    <xf numFmtId="0" fontId="5" fillId="33" borderId="14" xfId="0" applyFont="1" applyFill="1" applyBorder="1" applyAlignment="1">
      <alignment horizontal="center" readingOrder="2"/>
    </xf>
    <xf numFmtId="0" fontId="5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4" fillId="0" borderId="17" xfId="0" applyFont="1" applyBorder="1" applyAlignment="1">
      <alignment horizontal="left" readingOrder="2"/>
    </xf>
    <xf numFmtId="0" fontId="5" fillId="34" borderId="17" xfId="0" applyFont="1" applyFill="1" applyBorder="1" applyAlignment="1">
      <alignment horizontal="center" readingOrder="2"/>
    </xf>
    <xf numFmtId="0" fontId="6" fillId="15" borderId="0" xfId="0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 readingOrder="2"/>
    </xf>
    <xf numFmtId="0" fontId="6" fillId="15" borderId="21" xfId="0" applyFont="1" applyFill="1" applyBorder="1" applyAlignment="1">
      <alignment horizontal="center" vertical="center" readingOrder="2"/>
    </xf>
    <xf numFmtId="0" fontId="6" fillId="15" borderId="0" xfId="0" applyFont="1" applyFill="1" applyBorder="1" applyAlignment="1">
      <alignment horizontal="center" vertical="center" readingOrder="2"/>
    </xf>
    <xf numFmtId="0" fontId="6" fillId="15" borderId="22" xfId="0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right" vertical="center" readingOrder="2"/>
    </xf>
    <xf numFmtId="0" fontId="6" fillId="15" borderId="24" xfId="0" applyFont="1" applyFill="1" applyBorder="1" applyAlignment="1">
      <alignment horizontal="right" vertical="center" readingOrder="2"/>
    </xf>
    <xf numFmtId="0" fontId="6" fillId="0" borderId="0" xfId="0" applyFont="1" applyFill="1" applyAlignment="1">
      <alignment horizontal="center" vertical="center"/>
    </xf>
    <xf numFmtId="0" fontId="6" fillId="15" borderId="20" xfId="0" applyFont="1" applyFill="1" applyBorder="1" applyAlignment="1">
      <alignment horizontal="right" vertical="center" readingOrder="2"/>
    </xf>
    <xf numFmtId="0" fontId="6" fillId="15" borderId="21" xfId="0" applyFont="1" applyFill="1" applyBorder="1" applyAlignment="1">
      <alignment horizontal="right" vertical="center" readingOrder="2"/>
    </xf>
    <xf numFmtId="0" fontId="6" fillId="15" borderId="25" xfId="0" applyFont="1" applyFill="1" applyBorder="1" applyAlignment="1">
      <alignment horizontal="right" vertical="center" readingOrder="2"/>
    </xf>
    <xf numFmtId="0" fontId="6" fillId="15" borderId="22" xfId="0" applyFont="1" applyFill="1" applyBorder="1" applyAlignment="1">
      <alignment horizontal="center" vertical="center" readingOrder="2"/>
    </xf>
    <xf numFmtId="0" fontId="6" fillId="15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readingOrder="2"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readingOrder="2"/>
    </xf>
    <xf numFmtId="1" fontId="4" fillId="33" borderId="0" xfId="0" applyNumberFormat="1" applyFont="1" applyFill="1" applyBorder="1" applyAlignment="1">
      <alignment horizontal="center" vertical="center" readingOrder="2"/>
    </xf>
    <xf numFmtId="1" fontId="5" fillId="33" borderId="0" xfId="0" applyNumberFormat="1" applyFont="1" applyFill="1" applyBorder="1" applyAlignment="1">
      <alignment horizontal="center" vertical="center" readingOrder="2"/>
    </xf>
    <xf numFmtId="0" fontId="5" fillId="34" borderId="0" xfId="0" applyFont="1" applyFill="1" applyBorder="1" applyAlignment="1">
      <alignment horizontal="center" readingOrder="2"/>
    </xf>
    <xf numFmtId="0" fontId="4" fillId="0" borderId="24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rightToLeft="1" tabSelected="1" zoomScalePageLayoutView="0" workbookViewId="0" topLeftCell="A1">
      <selection activeCell="B1" sqref="B1"/>
    </sheetView>
  </sheetViews>
  <sheetFormatPr defaultColWidth="9.140625" defaultRowHeight="12.75"/>
  <cols>
    <col min="1" max="1" width="3.57421875" style="1" customWidth="1"/>
    <col min="2" max="2" width="15.421875" style="1" customWidth="1"/>
    <col min="3" max="3" width="13.7109375" style="1" customWidth="1"/>
    <col min="4" max="4" width="10.7109375" style="1" customWidth="1"/>
    <col min="5" max="5" width="10.8515625" style="1" customWidth="1"/>
    <col min="6" max="6" width="17.00390625" style="1" bestFit="1" customWidth="1"/>
    <col min="7" max="7" width="46.28125" style="1" customWidth="1"/>
    <col min="8" max="9" width="36.8515625" style="1" customWidth="1"/>
    <col min="10" max="14" width="39.57421875" style="1" customWidth="1"/>
    <col min="15" max="16" width="32.7109375" style="1" customWidth="1"/>
    <col min="17" max="18" width="51.421875" style="1" customWidth="1"/>
    <col min="19" max="21" width="63.140625" style="1" customWidth="1"/>
    <col min="22" max="16384" width="9.140625" style="1" customWidth="1"/>
  </cols>
  <sheetData>
    <row r="1" spans="1:21" s="24" customFormat="1" ht="28.5" customHeight="1" thickBot="1">
      <c r="A1" s="21" t="s">
        <v>1</v>
      </c>
      <c r="B1" s="20" t="s">
        <v>8</v>
      </c>
      <c r="C1" s="20" t="s">
        <v>2</v>
      </c>
      <c r="D1" s="21" t="s">
        <v>4</v>
      </c>
      <c r="E1" s="20" t="s">
        <v>26</v>
      </c>
      <c r="F1" s="20" t="s">
        <v>28</v>
      </c>
      <c r="G1" s="16" t="s">
        <v>3</v>
      </c>
      <c r="H1" s="18" t="s">
        <v>5</v>
      </c>
      <c r="I1" s="17" t="s">
        <v>12</v>
      </c>
      <c r="J1" s="17" t="s">
        <v>13</v>
      </c>
      <c r="K1" s="29" t="s">
        <v>18</v>
      </c>
      <c r="L1" s="22" t="s">
        <v>6</v>
      </c>
      <c r="M1" s="23" t="s">
        <v>14</v>
      </c>
      <c r="N1" s="23" t="s">
        <v>15</v>
      </c>
      <c r="O1" s="19" t="s">
        <v>19</v>
      </c>
      <c r="P1" s="19" t="s">
        <v>20</v>
      </c>
      <c r="Q1" s="19" t="s">
        <v>21</v>
      </c>
      <c r="R1" s="19" t="s">
        <v>22</v>
      </c>
      <c r="S1" s="19" t="s">
        <v>23</v>
      </c>
      <c r="T1" s="14" t="s">
        <v>25</v>
      </c>
      <c r="U1" s="19" t="s">
        <v>7</v>
      </c>
    </row>
    <row r="2" spans="1:21" ht="18.75" customHeight="1" thickBot="1">
      <c r="A2" s="3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75" customHeight="1" thickBot="1">
      <c r="A3" s="6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.75" customHeight="1" thickBot="1">
      <c r="A4" s="6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8.75" customHeight="1" thickBot="1">
      <c r="A5" s="6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8.75" customHeight="1" thickBot="1">
      <c r="A6" s="6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8.75" customHeight="1" thickBot="1">
      <c r="A7" s="6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8.75" customHeight="1" thickBot="1">
      <c r="A8" s="6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8.75" customHeight="1" thickBot="1">
      <c r="A9" s="6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8.75" customHeight="1" thickBot="1">
      <c r="A10" s="6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8.75" customHeight="1" thickBot="1">
      <c r="A11" s="6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8.75" customHeight="1" thickBot="1">
      <c r="A12" s="6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8.75" customHeight="1" thickBot="1">
      <c r="A13" s="6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8.75" customHeight="1" thickBot="1">
      <c r="A14" s="6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8.75" customHeight="1" thickBot="1">
      <c r="A15" s="6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8.75" customHeight="1" thickBot="1">
      <c r="A16" s="6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8.75" customHeight="1" thickBot="1">
      <c r="A17" s="6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8.75" customHeight="1" thickBot="1">
      <c r="A18" s="6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8.75" customHeight="1" thickBot="1">
      <c r="A19" s="6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8.75" customHeight="1" thickBot="1">
      <c r="A20" s="6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8.75" customHeight="1" thickBot="1">
      <c r="A21" s="6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8.75" customHeight="1" thickBot="1">
      <c r="A22" s="6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8.75" customHeight="1" thickBot="1">
      <c r="A23" s="6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8.75" customHeight="1" thickBot="1">
      <c r="A24" s="6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8.75" customHeight="1" thickBot="1">
      <c r="A25" s="6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8.75" customHeight="1" thickBot="1">
      <c r="A26" s="6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8.75" customHeight="1" thickBot="1">
      <c r="A27" s="6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8.75" customHeight="1" thickBot="1">
      <c r="A28" s="6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8.75" customHeight="1" thickBot="1">
      <c r="A29" s="6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8.75" customHeight="1" thickBot="1">
      <c r="A30" s="6"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8.75" customHeight="1" thickBot="1">
      <c r="A31" s="6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8.75" customHeight="1" thickBot="1">
      <c r="A32" s="6"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8.75" customHeight="1" thickBot="1">
      <c r="A33" s="6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8.75" customHeight="1" thickBot="1">
      <c r="A34" s="6"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8.75" customHeight="1" thickBot="1">
      <c r="A35" s="6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8.75" customHeight="1" thickBot="1">
      <c r="A36" s="6"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8.75" customHeight="1" thickBot="1">
      <c r="A37" s="6"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8.75" customHeight="1" thickBot="1">
      <c r="A38" s="6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8.75" customHeight="1" thickBot="1">
      <c r="A39" s="6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8.75" customHeight="1" thickBot="1">
      <c r="A40" s="6"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8.75" customHeight="1" thickBot="1">
      <c r="A41" s="6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8.75" customHeight="1" thickBot="1">
      <c r="A42" s="6"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8.75" customHeight="1" thickBot="1">
      <c r="A43" s="6"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8.75" customHeight="1" thickBot="1">
      <c r="A44" s="6"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8.75" customHeight="1" thickBot="1">
      <c r="A45" s="6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8.75" customHeight="1" thickBot="1">
      <c r="A46" s="6"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8.75" customHeight="1" thickBot="1">
      <c r="A47" s="6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75" customHeight="1" thickBot="1">
      <c r="A48" s="6"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8.75" customHeight="1" thickBot="1">
      <c r="A49" s="6"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8.75" customHeight="1" thickBot="1">
      <c r="A50" s="6"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8.75" customHeight="1" thickBot="1">
      <c r="A51" s="6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8.75" customHeight="1" thickBot="1">
      <c r="A52" s="6">
        <v>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8.75" customHeight="1" thickBot="1">
      <c r="A53" s="6">
        <v>52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8.75" customHeight="1" thickBot="1">
      <c r="A54" s="6">
        <v>53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8.75" customHeight="1" thickBot="1">
      <c r="A55" s="6">
        <v>54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8.75" customHeight="1" thickBot="1">
      <c r="A56" s="6">
        <v>55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8.75" customHeight="1" thickBot="1">
      <c r="A57" s="6">
        <v>56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8.75" customHeight="1" thickBot="1">
      <c r="A58" s="6">
        <v>57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8.75" customHeight="1" thickBot="1">
      <c r="A59" s="6">
        <v>58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8.75" customHeight="1" thickBot="1">
      <c r="A60" s="6">
        <v>59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8.75" customHeight="1" thickBot="1">
      <c r="A61" s="6">
        <v>60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8.75" customHeight="1" thickBot="1">
      <c r="A62" s="6">
        <v>61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8.75" customHeight="1" thickBot="1">
      <c r="A63" s="6">
        <v>62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8.75" customHeight="1" thickBot="1">
      <c r="A64" s="6">
        <v>63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8.75" customHeight="1" thickBot="1">
      <c r="A65" s="6">
        <v>64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8.75" customHeight="1" thickBot="1">
      <c r="A66" s="6">
        <v>65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8.75" customHeight="1" thickBot="1">
      <c r="A67" s="6">
        <v>66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8.75" customHeight="1" thickBot="1">
      <c r="A68" s="6">
        <v>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8.75" customHeight="1" thickBot="1">
      <c r="A69" s="6">
        <v>68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8.75" customHeight="1" thickBot="1">
      <c r="A70" s="6">
        <v>69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8.75" customHeight="1" thickBot="1">
      <c r="A71" s="6">
        <v>70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8.75" customHeight="1" thickBot="1">
      <c r="A72" s="6">
        <v>71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8.75" customHeight="1" thickBot="1">
      <c r="A73" s="6">
        <v>72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8.75" customHeight="1" thickBot="1">
      <c r="A74" s="6">
        <v>73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8.75" customHeight="1" thickBot="1">
      <c r="A75" s="6">
        <v>74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8.75" customHeight="1" thickBot="1">
      <c r="A76" s="6">
        <v>75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8.75" customHeight="1" thickBot="1">
      <c r="A77" s="6">
        <v>76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8.75" customHeight="1" thickBot="1">
      <c r="A78" s="6">
        <v>77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8.75" customHeight="1" thickBot="1">
      <c r="A79" s="6">
        <v>78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8.75" customHeight="1" thickBot="1">
      <c r="A80" s="6">
        <v>79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8.75" customHeight="1" thickBot="1">
      <c r="A81" s="6">
        <v>80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8.75" customHeight="1" thickBot="1">
      <c r="A82" s="6">
        <v>81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8.75" customHeight="1" thickBot="1">
      <c r="A83" s="6">
        <v>82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8.75" customHeight="1" thickBot="1">
      <c r="A84" s="6">
        <v>83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8.75" customHeight="1" thickBot="1">
      <c r="A85" s="6">
        <v>84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8.75" customHeight="1" thickBot="1">
      <c r="A86" s="6">
        <v>85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8.75" customHeight="1" thickBot="1">
      <c r="A87" s="6">
        <v>86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8.75" customHeight="1" thickBot="1">
      <c r="A88" s="6">
        <v>87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8.75" customHeight="1" thickBot="1">
      <c r="A89" s="6">
        <v>88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8.75" customHeight="1" thickBot="1">
      <c r="A90" s="6">
        <v>89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8.75" customHeight="1" thickBot="1">
      <c r="A91" s="6">
        <v>90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8.75" customHeight="1" thickBot="1">
      <c r="A92" s="6">
        <v>91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8.75" customHeight="1" thickBot="1">
      <c r="A93" s="6">
        <v>92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8.75" customHeight="1" thickBot="1">
      <c r="A94" s="6">
        <v>93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8.75" customHeight="1" thickBot="1">
      <c r="A95" s="6">
        <v>94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8.75" customHeight="1" thickBot="1">
      <c r="A96" s="6">
        <v>95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8.75" customHeight="1" thickBot="1">
      <c r="A97" s="6">
        <v>96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8.75" customHeight="1" thickBot="1">
      <c r="A98" s="6">
        <v>97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8.75" customHeight="1" thickBot="1">
      <c r="A99" s="6">
        <v>98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8.75" customHeight="1" thickBot="1">
      <c r="A100" s="6">
        <v>99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8.75" customHeight="1" thickBot="1">
      <c r="A101" s="6">
        <v>100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8.75" customHeight="1" thickBot="1">
      <c r="A102" s="6">
        <v>101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8.75" customHeight="1" thickBot="1">
      <c r="A103" s="6">
        <v>102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8.75" customHeight="1" thickBot="1">
      <c r="A104" s="6">
        <v>103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8.75" customHeight="1" thickBot="1">
      <c r="A105" s="6">
        <v>104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8.75" customHeight="1" thickBot="1">
      <c r="A106" s="6">
        <v>105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8.75" customHeight="1" thickBot="1">
      <c r="A107" s="6">
        <v>106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8.75" customHeight="1" thickBot="1">
      <c r="A108" s="6">
        <v>107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8.75" customHeight="1" thickBot="1">
      <c r="A109" s="6">
        <v>108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8.75" customHeight="1" thickBot="1">
      <c r="A110" s="6">
        <v>109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8.75" customHeight="1" thickBot="1">
      <c r="A111" s="10">
        <v>110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6.5" thickBot="1">
      <c r="A112" s="36" t="s">
        <v>0</v>
      </c>
      <c r="B112" s="37"/>
      <c r="C112" s="37"/>
      <c r="D112" s="11"/>
      <c r="E112" s="11"/>
      <c r="F112" s="11"/>
      <c r="G112" s="12"/>
      <c r="H112" s="12"/>
      <c r="I112" s="12"/>
      <c r="J112" s="12"/>
      <c r="K112" s="12"/>
      <c r="L112" s="12"/>
      <c r="M112" s="12"/>
      <c r="N112" s="12"/>
      <c r="O112" s="13"/>
      <c r="P112" s="13"/>
      <c r="Q112" s="13"/>
      <c r="R112" s="13"/>
      <c r="S112" s="13"/>
      <c r="T112" s="13"/>
      <c r="U112" s="13"/>
    </row>
    <row r="122" ht="20.25" customHeight="1"/>
  </sheetData>
  <sheetProtection/>
  <mergeCells count="1">
    <mergeCell ref="A112:C112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2"/>
  <sheetViews>
    <sheetView rightToLeft="1" zoomScalePageLayoutView="0" workbookViewId="0" topLeftCell="A1">
      <selection activeCell="E1" sqref="E1"/>
    </sheetView>
  </sheetViews>
  <sheetFormatPr defaultColWidth="10.28125" defaultRowHeight="12.75"/>
  <cols>
    <col min="1" max="4" width="10.28125" style="31" customWidth="1"/>
    <col min="5" max="5" width="17.00390625" style="31" bestFit="1" customWidth="1"/>
    <col min="6" max="7" width="41.7109375" style="31" customWidth="1"/>
    <col min="8" max="8" width="41.28125" style="31" customWidth="1"/>
    <col min="9" max="9" width="35.421875" style="31" customWidth="1"/>
    <col min="10" max="10" width="41.28125" style="31" customWidth="1"/>
    <col min="11" max="13" width="37.00390625" style="31" customWidth="1"/>
    <col min="14" max="14" width="30.140625" style="31" customWidth="1"/>
    <col min="15" max="15" width="43.00390625" style="31" customWidth="1"/>
    <col min="16" max="17" width="51.421875" style="31" customWidth="1"/>
    <col min="18" max="19" width="63.140625" style="31" customWidth="1"/>
    <col min="20" max="20" width="21.00390625" style="31" customWidth="1"/>
    <col min="21" max="16384" width="10.28125" style="31" customWidth="1"/>
  </cols>
  <sheetData>
    <row r="1" spans="1:20" s="24" customFormat="1" ht="27.75" customHeight="1" thickBot="1">
      <c r="A1" s="14" t="s">
        <v>1</v>
      </c>
      <c r="B1" s="14" t="s">
        <v>27</v>
      </c>
      <c r="C1" s="15" t="s">
        <v>2</v>
      </c>
      <c r="D1" s="20" t="s">
        <v>26</v>
      </c>
      <c r="E1" s="20" t="s">
        <v>28</v>
      </c>
      <c r="F1" s="16" t="s">
        <v>9</v>
      </c>
      <c r="G1" s="20" t="s">
        <v>10</v>
      </c>
      <c r="H1" s="20" t="s">
        <v>11</v>
      </c>
      <c r="I1" s="20" t="s">
        <v>16</v>
      </c>
      <c r="J1" s="28" t="s">
        <v>17</v>
      </c>
      <c r="K1" s="25" t="s">
        <v>6</v>
      </c>
      <c r="L1" s="26" t="s">
        <v>14</v>
      </c>
      <c r="M1" s="27" t="s">
        <v>15</v>
      </c>
      <c r="N1" s="19" t="s">
        <v>19</v>
      </c>
      <c r="O1" s="19" t="s">
        <v>20</v>
      </c>
      <c r="P1" s="19" t="s">
        <v>21</v>
      </c>
      <c r="Q1" s="19" t="s">
        <v>22</v>
      </c>
      <c r="R1" s="19" t="s">
        <v>23</v>
      </c>
      <c r="S1" s="19" t="s">
        <v>24</v>
      </c>
      <c r="T1" s="19" t="s">
        <v>7</v>
      </c>
    </row>
    <row r="2" spans="1:20" s="2" customFormat="1" ht="18.75" customHeight="1">
      <c r="A2" s="7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5"/>
      <c r="T2" s="5"/>
    </row>
    <row r="3" spans="1:20" s="1" customFormat="1" ht="18.75" customHeight="1">
      <c r="A3" s="7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" customFormat="1" ht="18.75" customHeight="1">
      <c r="A4" s="7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" customFormat="1" ht="18.75" customHeight="1">
      <c r="A5" s="7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1" customFormat="1" ht="18.75" customHeight="1">
      <c r="A6" s="7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18.75" customHeight="1">
      <c r="A7" s="7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1" customFormat="1" ht="18.75" customHeight="1">
      <c r="A8" s="7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" customFormat="1" ht="18.75" customHeight="1">
      <c r="A9" s="7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1" customFormat="1" ht="18.75" customHeight="1">
      <c r="A10" s="7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1" customFormat="1" ht="18.75" customHeight="1">
      <c r="A11" s="7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" customFormat="1" ht="18.75" customHeight="1">
      <c r="A12" s="7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" customFormat="1" ht="18.75" customHeight="1">
      <c r="A13" s="7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1" customFormat="1" ht="18.75" customHeight="1">
      <c r="A14" s="7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1" customFormat="1" ht="18.75" customHeight="1">
      <c r="A15" s="7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1" customFormat="1" ht="18.75" customHeight="1">
      <c r="A16" s="7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1" customFormat="1" ht="18.75" customHeight="1">
      <c r="A17" s="7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1" customFormat="1" ht="18.75" customHeight="1">
      <c r="A18" s="7">
        <v>16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1" customFormat="1" ht="18.75" customHeight="1">
      <c r="A19" s="7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8"/>
      <c r="R19" s="8"/>
      <c r="S19" s="8"/>
      <c r="T19" s="8"/>
    </row>
    <row r="20" spans="1:20" s="1" customFormat="1" ht="18.75" customHeight="1">
      <c r="A20" s="7">
        <v>18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  <c r="P20" s="8"/>
      <c r="Q20" s="8"/>
      <c r="R20" s="8"/>
      <c r="S20" s="8"/>
      <c r="T20" s="8"/>
    </row>
    <row r="21" spans="1:20" s="1" customFormat="1" ht="18.75" customHeight="1">
      <c r="A21" s="7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8"/>
      <c r="Q21" s="8"/>
      <c r="R21" s="8"/>
      <c r="S21" s="8"/>
      <c r="T21" s="8"/>
    </row>
    <row r="22" spans="1:20" s="1" customFormat="1" ht="18.75" customHeight="1">
      <c r="A22" s="7">
        <v>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8"/>
      <c r="Q22" s="8"/>
      <c r="R22" s="8"/>
      <c r="S22" s="8"/>
      <c r="T22" s="8"/>
    </row>
    <row r="23" spans="1:20" s="1" customFormat="1" ht="18.75" customHeight="1">
      <c r="A23" s="7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  <c r="P23" s="8"/>
      <c r="Q23" s="8"/>
      <c r="R23" s="8"/>
      <c r="S23" s="8"/>
      <c r="T23" s="8"/>
    </row>
    <row r="24" spans="1:20" s="1" customFormat="1" ht="18.75" customHeight="1">
      <c r="A24" s="7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  <c r="P24" s="8"/>
      <c r="Q24" s="8"/>
      <c r="R24" s="8"/>
      <c r="S24" s="8"/>
      <c r="T24" s="8"/>
    </row>
    <row r="25" spans="1:20" s="1" customFormat="1" ht="15.75">
      <c r="A25" s="7">
        <v>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8"/>
      <c r="Q25" s="8"/>
      <c r="R25" s="8"/>
      <c r="S25" s="8"/>
      <c r="T25" s="8"/>
    </row>
    <row r="26" spans="1:20" s="1" customFormat="1" ht="14.25" customHeight="1">
      <c r="A26" s="7">
        <v>24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8"/>
      <c r="Q26" s="8"/>
      <c r="R26" s="8"/>
      <c r="S26" s="8"/>
      <c r="T26" s="8"/>
    </row>
    <row r="27" spans="1:20" s="1" customFormat="1" ht="15.75">
      <c r="A27" s="7">
        <v>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8"/>
      <c r="R27" s="8"/>
      <c r="S27" s="8"/>
      <c r="T27" s="8"/>
    </row>
    <row r="28" spans="1:20" s="1" customFormat="1" ht="15.75">
      <c r="A28" s="7">
        <v>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8"/>
      <c r="Q28" s="8"/>
      <c r="R28" s="8"/>
      <c r="S28" s="8"/>
      <c r="T28" s="8"/>
    </row>
    <row r="29" spans="1:20" s="1" customFormat="1" ht="15.75">
      <c r="A29" s="7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8"/>
      <c r="Q29" s="8"/>
      <c r="R29" s="8"/>
      <c r="S29" s="8"/>
      <c r="T29" s="8"/>
    </row>
    <row r="30" spans="1:20" s="1" customFormat="1" ht="15.75">
      <c r="A30" s="7">
        <v>28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9"/>
      <c r="P30" s="9"/>
      <c r="Q30" s="9"/>
      <c r="R30" s="9"/>
      <c r="S30" s="9"/>
      <c r="T30" s="9"/>
    </row>
    <row r="31" spans="1:20" s="1" customFormat="1" ht="15.75">
      <c r="A31" s="7">
        <v>29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s="1" customFormat="1" ht="15.75">
      <c r="A32" s="7">
        <v>30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s="1" customFormat="1" ht="15.75">
      <c r="A33" s="7">
        <v>31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9"/>
      <c r="P33" s="9"/>
      <c r="Q33" s="9"/>
      <c r="R33" s="9"/>
      <c r="S33" s="9"/>
      <c r="T33" s="9"/>
    </row>
    <row r="34" spans="1:20" s="1" customFormat="1" ht="15.75">
      <c r="A34" s="7">
        <v>32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s="1" customFormat="1" ht="15.75">
      <c r="A35" s="7">
        <v>33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s="1" customFormat="1" ht="15.75">
      <c r="A36" s="7">
        <v>34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s="1" customFormat="1" ht="15.75">
      <c r="A37" s="7">
        <v>35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s="1" customFormat="1" ht="15.75">
      <c r="A38" s="7">
        <v>36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s="1" customFormat="1" ht="15.75">
      <c r="A39" s="7">
        <v>37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s="1" customFormat="1" ht="15.75">
      <c r="A40" s="7">
        <v>38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s="1" customFormat="1" ht="15.75">
      <c r="A41" s="7">
        <v>39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s="1" customFormat="1" ht="15.75">
      <c r="A42" s="7">
        <v>40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s="1" customFormat="1" ht="15.75">
      <c r="A43" s="7">
        <v>41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s="1" customFormat="1" ht="15.75">
      <c r="A44" s="7">
        <v>42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s="1" customFormat="1" ht="15.75">
      <c r="A45" s="7">
        <v>43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s="1" customFormat="1" ht="15.75">
      <c r="A46" s="7">
        <v>44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s="1" customFormat="1" ht="15.75">
      <c r="A47" s="7">
        <v>44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s="1" customFormat="1" ht="15.75">
      <c r="A48" s="7" t="s">
        <v>0</v>
      </c>
      <c r="B48" s="7"/>
      <c r="C48" s="7"/>
      <c r="D48" s="7"/>
      <c r="E48" s="7"/>
      <c r="F48" s="7">
        <f>SUM(F3:F47)</f>
        <v>0</v>
      </c>
      <c r="G48" s="7"/>
      <c r="H48" s="7"/>
      <c r="I48" s="7">
        <f>SUM(I3:I47)</f>
        <v>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5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15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20" ht="15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1:20" ht="15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ht="15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ht="15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ht="15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ht="15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ht="20.2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15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15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1:20" ht="15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0" ht="15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1:20" ht="15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1:20" ht="15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ht="15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6" spans="1:20" ht="15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</row>
    <row r="67" spans="1:20" ht="15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1:20" ht="15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2"/>
      <c r="P68" s="32"/>
      <c r="Q68" s="32"/>
      <c r="R68" s="32"/>
      <c r="S68" s="32"/>
      <c r="T68" s="32"/>
    </row>
    <row r="69" spans="1:20" ht="15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2"/>
      <c r="P69" s="32"/>
      <c r="Q69" s="32"/>
      <c r="R69" s="32"/>
      <c r="S69" s="32"/>
      <c r="T69" s="32"/>
    </row>
    <row r="70" spans="1:20" ht="15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1:20" ht="15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ht="15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:20" ht="15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ht="15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3"/>
      <c r="P74" s="33"/>
      <c r="Q74" s="33"/>
      <c r="R74" s="33"/>
      <c r="S74" s="33"/>
      <c r="T74" s="33"/>
    </row>
    <row r="75" spans="1:20" ht="15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3"/>
      <c r="P75" s="33"/>
      <c r="Q75" s="33"/>
      <c r="R75" s="33"/>
      <c r="S75" s="33"/>
      <c r="T75" s="33"/>
    </row>
    <row r="76" spans="1:20" ht="15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3"/>
      <c r="P76" s="33"/>
      <c r="Q76" s="33"/>
      <c r="R76" s="33"/>
      <c r="S76" s="33"/>
      <c r="T76" s="33"/>
    </row>
    <row r="77" spans="1:20" ht="15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3"/>
      <c r="P77" s="33"/>
      <c r="Q77" s="33"/>
      <c r="R77" s="33"/>
      <c r="S77" s="33"/>
      <c r="T77" s="33"/>
    </row>
    <row r="78" spans="1:20" ht="15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3"/>
      <c r="P78" s="33"/>
      <c r="Q78" s="33"/>
      <c r="R78" s="33"/>
      <c r="S78" s="33"/>
      <c r="T78" s="33"/>
    </row>
    <row r="79" spans="1:20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3"/>
      <c r="P79" s="33"/>
      <c r="Q79" s="33"/>
      <c r="R79" s="33"/>
      <c r="S79" s="33"/>
      <c r="T79" s="33"/>
    </row>
    <row r="80" spans="1:20" ht="15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3"/>
      <c r="P80" s="33"/>
      <c r="Q80" s="33"/>
      <c r="R80" s="33"/>
      <c r="S80" s="33"/>
      <c r="T80" s="33"/>
    </row>
    <row r="81" spans="1:20" ht="15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3"/>
      <c r="P81" s="33"/>
      <c r="Q81" s="33"/>
      <c r="R81" s="33"/>
      <c r="S81" s="33"/>
      <c r="T81" s="33"/>
    </row>
    <row r="82" spans="1:20" ht="15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3"/>
      <c r="P82" s="33"/>
      <c r="Q82" s="33"/>
      <c r="R82" s="33"/>
      <c r="S82" s="33"/>
      <c r="T82" s="33"/>
    </row>
    <row r="83" spans="1:20" ht="15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3"/>
      <c r="P83" s="33"/>
      <c r="Q83" s="33"/>
      <c r="R83" s="33"/>
      <c r="S83" s="33"/>
      <c r="T83" s="33"/>
    </row>
    <row r="84" spans="1:20" ht="15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3"/>
      <c r="P84" s="33"/>
      <c r="Q84" s="33"/>
      <c r="R84" s="33"/>
      <c r="S84" s="33"/>
      <c r="T84" s="33"/>
    </row>
    <row r="85" spans="1:20" ht="15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3"/>
      <c r="P85" s="33"/>
      <c r="Q85" s="33"/>
      <c r="R85" s="33"/>
      <c r="S85" s="33"/>
      <c r="T85" s="33"/>
    </row>
    <row r="86" spans="1:20" ht="15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3"/>
      <c r="P86" s="33"/>
      <c r="Q86" s="33"/>
      <c r="R86" s="33"/>
      <c r="S86" s="33"/>
      <c r="T86" s="33"/>
    </row>
    <row r="87" spans="1:20" ht="15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3"/>
      <c r="P87" s="33"/>
      <c r="Q87" s="33"/>
      <c r="R87" s="33"/>
      <c r="S87" s="33"/>
      <c r="T87" s="33"/>
    </row>
    <row r="88" spans="1:20" ht="15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3"/>
      <c r="P88" s="33"/>
      <c r="Q88" s="33"/>
      <c r="R88" s="33"/>
      <c r="S88" s="33"/>
      <c r="T88" s="33"/>
    </row>
    <row r="89" spans="1:20" ht="15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3"/>
      <c r="P89" s="33"/>
      <c r="Q89" s="33"/>
      <c r="R89" s="33"/>
      <c r="S89" s="33"/>
      <c r="T89" s="33"/>
    </row>
    <row r="90" spans="1:20" ht="15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3"/>
      <c r="P90" s="33"/>
      <c r="Q90" s="33"/>
      <c r="R90" s="33"/>
      <c r="S90" s="33"/>
      <c r="T90" s="33"/>
    </row>
    <row r="91" spans="1:20" ht="15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3"/>
      <c r="P91" s="33"/>
      <c r="Q91" s="33"/>
      <c r="R91" s="33"/>
      <c r="S91" s="33"/>
      <c r="T91" s="33"/>
    </row>
    <row r="92" spans="1:20" ht="15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3"/>
      <c r="P92" s="33"/>
      <c r="Q92" s="33"/>
      <c r="R92" s="33"/>
      <c r="S92" s="33"/>
      <c r="T92" s="33"/>
    </row>
    <row r="93" spans="1:20" ht="15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4"/>
      <c r="P93" s="34"/>
      <c r="Q93" s="34"/>
      <c r="R93" s="34"/>
      <c r="S93" s="34"/>
      <c r="T93" s="34"/>
    </row>
    <row r="94" spans="1:20" ht="15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3"/>
      <c r="P94" s="33"/>
      <c r="Q94" s="33"/>
      <c r="R94" s="33"/>
      <c r="S94" s="33"/>
      <c r="T94" s="33"/>
    </row>
    <row r="95" spans="1:20" ht="15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3"/>
      <c r="P95" s="33"/>
      <c r="Q95" s="33"/>
      <c r="R95" s="33"/>
      <c r="S95" s="33"/>
      <c r="T95" s="33"/>
    </row>
    <row r="96" spans="1:20" ht="15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3"/>
      <c r="P96" s="33"/>
      <c r="Q96" s="33"/>
      <c r="R96" s="33"/>
      <c r="S96" s="33"/>
      <c r="T96" s="33"/>
    </row>
    <row r="97" spans="1:20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3"/>
      <c r="P97" s="33"/>
      <c r="Q97" s="33"/>
      <c r="R97" s="33"/>
      <c r="S97" s="33"/>
      <c r="T97" s="33"/>
    </row>
    <row r="98" spans="1:20" ht="15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3"/>
      <c r="P98" s="33"/>
      <c r="Q98" s="33"/>
      <c r="R98" s="33"/>
      <c r="S98" s="33"/>
      <c r="T98" s="33"/>
    </row>
    <row r="99" spans="1:20" ht="15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3"/>
      <c r="P99" s="33"/>
      <c r="Q99" s="33"/>
      <c r="R99" s="33"/>
      <c r="S99" s="33"/>
      <c r="T99" s="33"/>
    </row>
    <row r="100" spans="1:20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3"/>
      <c r="P100" s="33"/>
      <c r="Q100" s="33"/>
      <c r="R100" s="33"/>
      <c r="S100" s="33"/>
      <c r="T100" s="33"/>
    </row>
    <row r="101" spans="1:20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3"/>
      <c r="P101" s="33"/>
      <c r="Q101" s="33"/>
      <c r="R101" s="33"/>
      <c r="S101" s="33"/>
      <c r="T101" s="33"/>
    </row>
    <row r="102" spans="1:20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3"/>
      <c r="P102" s="33"/>
      <c r="Q102" s="33"/>
      <c r="R102" s="33"/>
      <c r="S102" s="33"/>
      <c r="T102" s="33"/>
    </row>
    <row r="103" spans="1:20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3"/>
      <c r="P103" s="33"/>
      <c r="Q103" s="33"/>
      <c r="R103" s="33"/>
      <c r="S103" s="33"/>
      <c r="T103" s="33"/>
    </row>
    <row r="104" spans="1:20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3"/>
      <c r="P104" s="33"/>
      <c r="Q104" s="33"/>
      <c r="R104" s="33"/>
      <c r="S104" s="33"/>
      <c r="T104" s="33"/>
    </row>
    <row r="105" spans="1:20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3"/>
      <c r="P105" s="33"/>
      <c r="Q105" s="33"/>
      <c r="R105" s="33"/>
      <c r="S105" s="33"/>
      <c r="T105" s="33"/>
    </row>
    <row r="106" spans="1:20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3"/>
      <c r="P106" s="33"/>
      <c r="Q106" s="33"/>
      <c r="R106" s="33"/>
      <c r="S106" s="33"/>
      <c r="T106" s="33"/>
    </row>
    <row r="107" spans="1:20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3"/>
      <c r="P107" s="33"/>
      <c r="Q107" s="33"/>
      <c r="R107" s="33"/>
      <c r="S107" s="33"/>
      <c r="T107" s="33"/>
    </row>
    <row r="108" spans="1:20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3"/>
      <c r="P108" s="33"/>
      <c r="Q108" s="33"/>
      <c r="R108" s="33"/>
      <c r="S108" s="33"/>
      <c r="T108" s="33"/>
    </row>
    <row r="109" spans="1:20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3"/>
      <c r="P109" s="33"/>
      <c r="Q109" s="33"/>
      <c r="R109" s="33"/>
      <c r="S109" s="33"/>
      <c r="T109" s="33"/>
    </row>
    <row r="110" spans="1:20" ht="15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2"/>
      <c r="P110" s="32"/>
      <c r="Q110" s="32"/>
      <c r="R110" s="32"/>
      <c r="S110" s="32"/>
      <c r="T110" s="32"/>
    </row>
    <row r="111" spans="1:20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2"/>
      <c r="P111" s="32"/>
      <c r="Q111" s="32"/>
      <c r="R111" s="32"/>
      <c r="S111" s="32"/>
      <c r="T111" s="32"/>
    </row>
    <row r="112" spans="1:20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5"/>
      <c r="P112" s="35"/>
      <c r="Q112" s="35"/>
      <c r="R112" s="35"/>
      <c r="S112" s="35"/>
      <c r="T112" s="35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cmpqdomain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fardazad</dc:creator>
  <cp:keywords/>
  <dc:description/>
  <cp:lastModifiedBy>s_dashti</cp:lastModifiedBy>
  <cp:lastPrinted>2005-06-11T04:33:29Z</cp:lastPrinted>
  <dcterms:created xsi:type="dcterms:W3CDTF">2001-08-05T06:13:09Z</dcterms:created>
  <dcterms:modified xsi:type="dcterms:W3CDTF">2018-06-03T08:09:28Z</dcterms:modified>
  <cp:category/>
  <cp:version/>
  <cp:contentType/>
  <cp:contentStatus/>
</cp:coreProperties>
</file>